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J17"/>
  <c r="H17"/>
  <c r="G17"/>
  <c r="F14"/>
  <c r="F15"/>
  <c r="F16"/>
  <c r="G5"/>
  <c r="G6"/>
  <c r="G7"/>
  <c r="G8"/>
  <c r="H5"/>
  <c r="H6"/>
  <c r="H7"/>
  <c r="H8"/>
  <c r="F6"/>
  <c r="F7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<sst xmlns="http://schemas.openxmlformats.org/spreadsheetml/2006/main" count="53" uniqueCount="51">
  <si>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</si>
  <si>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</si>
  <si>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</si>
  <si>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</si>
  <si>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</si>
  <si>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</si>
  <si>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</si>
  <si>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</si>
  <si>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</si>
  <si>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</si>
  <si>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</si>
  <si>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</si>
  <si>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</si>
  <si>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</si>
  <si>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</si>
  <si>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</si>
  <si>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</si>
  <si>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</si>
  <si>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</si>
  <si>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</si>
  <si>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</si>
  <si>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</si>
  <si>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</si>
  <si>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</si>
  <si>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</si>
  <si>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</si>
  <si>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</si>
  <si>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</si>
  <si>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</si>
  <si>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</si>
  <si>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</si>
  <si>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</si>
  <si>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</si>
  <si>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</si>
  <si>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</si>
  <si>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</si>
  <si>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</si>
  <si>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</si>
  <si>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</si>
  <si>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</si>
  <si>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</si>
  <si>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</si>
  <si>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</si>
  <si>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</si>
  <si>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20-53</t>
  </si>
  <si>
    <t>41-27</t>
  </si>
  <si>
    <t>Огурцы свежие порциями</t>
  </si>
  <si>
    <t>23-40</t>
  </si>
  <si>
    <t>18-65</t>
  </si>
  <si>
    <t>42-00</t>
  </si>
  <si>
    <t>91-67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</si>
</sst>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9" t="s">
        <v>0</v>
      </c>
      <c r="B1" s="51" t="s">
        <v>27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45762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>
      <c r="A5" s="17"/>
      <c r="B5" s="30" t="s">
        <v>28</v>
      </c>
      <c r="C5" s="31">
        <v>173</v>
      </c>
      <c r="D5" s="32" t="s">
        <v>29</v>
      </c>
      <c r="E5" s="33">
        <v>250</v>
      </c>
      <c r="F5" s="34" t="s">
        <v>44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>
      <c r="A7" s="17"/>
      <c r="B7" s="30" t="s">
        <v>17</v>
      </c>
      <c r="C7" s="35" t="s">
        <v>30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>
      <c r="A8" s="18"/>
      <c r="B8" s="30"/>
      <c r="C8" s="36"/>
      <c r="D8" s="37" t="s">
        <v>19</v>
      </c>
      <c r="E8" s="38">
        <v>505</v>
      </c>
      <c r="F8" s="39" t="s">
        <v>45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>
      <c r="A11" s="17" t="s">
        <v>10</v>
      </c>
      <c r="B11" s="43" t="s">
        <v>11</v>
      </c>
      <c r="C11" s="31">
        <v>71</v>
      </c>
      <c r="D11" s="44" t="s">
        <v>46</v>
      </c>
      <c r="E11" s="45">
        <v>100</v>
      </c>
      <c r="F11" s="46" t="s">
        <v>47</v>
      </c>
      <c r="G11" s="47">
        <v>80</v>
      </c>
      <c r="H11" s="48">
        <v>0.7</v>
      </c>
      <c r="I11" s="48">
        <v>6</v>
      </c>
      <c r="J11" s="48">
        <v>1.7</v>
      </c>
    </row>
    <row r="12" spans="1:10" ht="30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">
        <v>48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">
        <v>49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>
      <c r="A15" s="17"/>
      <c r="B15" s="40" t="s">
        <v>25</v>
      </c>
      <c r="C15" s="50" t="s">
        <v>30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>
      <c r="A16" s="17"/>
      <c r="B16" s="40" t="s">
        <v>15</v>
      </c>
      <c r="C16" s="35">
        <v>349</v>
      </c>
      <c r="D16" s="32" t="s">
        <v>31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>
      <c r="A17" s="2"/>
      <c r="B17" s="24"/>
      <c r="C17" s="25"/>
      <c r="D17" s="27" t="s">
        <v>19</v>
      </c>
      <c r="E17" s="26">
        <v>900</v>
      </c>
      <c r="F17" s="23" t="s">
        <v>50</v>
      </c>
      <c r="G17" s="28">
        <f>SUM(G11:G16)</f>
        <v>868.61999999999989</v>
      </c>
      <c r="H17" s="29">
        <f>SUM(H11:H16)</f>
        <v>44.97999999999999</v>
      </c>
      <c r="I17" s="29">
        <f>SUM(I11:I16)</f>
        <v>28.169999999999998</v>
      </c>
      <c r="J17" s="29">
        <f>SUM(J11:J16)</f>
        <v>101.92999999999998</v>
      </c>
    </row>
    <row r="18" spans="1:10" ht="16.5" thickBot="1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2025-04-14T08:52:34Z</dcterms:modified>
</cp:coreProperties>
</file>